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an1/Desktop/PIM/RGB/"/>
    </mc:Choice>
  </mc:AlternateContent>
  <xr:revisionPtr revIDLastSave="0" documentId="8_{F7DEA9EF-F5F8-D94F-9451-F7AF8F5DC172}" xr6:coauthVersionLast="36" xr6:coauthVersionMax="36" xr10:uidLastSave="{00000000-0000-0000-0000-000000000000}"/>
  <bookViews>
    <workbookView xWindow="0" yWindow="460" windowWidth="19420" windowHeight="10420" xr2:uid="{2A503374-C91C-4DF4-A886-C95D3FA6F9B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3" i="1"/>
</calcChain>
</file>

<file path=xl/sharedStrings.xml><?xml version="1.0" encoding="utf-8"?>
<sst xmlns="http://schemas.openxmlformats.org/spreadsheetml/2006/main" count="34" uniqueCount="34">
  <si>
    <r>
      <t>CÓDIG</t>
    </r>
    <r>
      <rPr>
        <b/>
        <sz val="12"/>
        <color rgb="FF000000"/>
        <rFont val="Calibri"/>
        <family val="2"/>
      </rPr>
      <t>O</t>
    </r>
  </si>
  <si>
    <t>NOMBRE COLOR</t>
  </si>
  <si>
    <t>EQUIVALENCIA COLOR</t>
  </si>
  <si>
    <t>COORDENADAS DE COLOR</t>
  </si>
  <si>
    <t>R</t>
  </si>
  <si>
    <t>G</t>
  </si>
  <si>
    <t>B</t>
  </si>
  <si>
    <t>BLANCO</t>
  </si>
  <si>
    <t>06T1000</t>
  </si>
  <si>
    <t>BLANCO ROTO</t>
  </si>
  <si>
    <t>NCS 0502y</t>
  </si>
  <si>
    <t>BLANCO LINUM</t>
  </si>
  <si>
    <t>NCS 1502Y50R</t>
  </si>
  <si>
    <t>BLANCO PIEDRA</t>
  </si>
  <si>
    <t>NCS 1002Y50R</t>
  </si>
  <si>
    <t>PIEDRA NATURAL</t>
  </si>
  <si>
    <t>NCS 1505Y40R </t>
  </si>
  <si>
    <t>BLANCO ARENA</t>
  </si>
  <si>
    <t>NCS 0505Y50R</t>
  </si>
  <si>
    <t>GRIS HIELO</t>
  </si>
  <si>
    <t>NCS 1002R50B</t>
  </si>
  <si>
    <t>GRIS CUARZO</t>
  </si>
  <si>
    <t>NCS 2002R50B</t>
  </si>
  <si>
    <t>GRIS PIEDRA</t>
  </si>
  <si>
    <t>NCS 3000N</t>
  </si>
  <si>
    <t>243,244,242</t>
  </si>
  <si>
    <t>242,238,227</t>
  </si>
  <si>
    <t>213,207,201</t>
  </si>
  <si>
    <t>227,221,213</t>
  </si>
  <si>
    <t>218,205,190</t>
  </si>
  <si>
    <t>243,228,213</t>
  </si>
  <si>
    <t>222,221,224</t>
  </si>
  <si>
    <t>198,197,199</t>
  </si>
  <si>
    <t>180,180,178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</si>
</sst>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C815A-C5E6-4D45-8E86-3AEF12408D6C}">
  <dimension ref="A1:I11"/>
  <sheetViews>
    <sheetView tabSelected="1" workbookViewId="0">
      <selection activeCell="I11" sqref="I11"/>
    </sheetView>
  </sheetViews>
  <sheetFormatPr baseColWidth="10" defaultRowHeight="15" x14ac:dyDescent="0.2"/>
  <cols>
    <col min="2" max="2" width="11.5" customWidth="1"/>
    <col min="3" max="3" width="22.1640625" customWidth="1"/>
    <col min="4" max="4" width="19.33203125" customWidth="1"/>
    <col min="9" max="9" width="16.6640625" customWidth="1"/>
  </cols>
  <sheetData>
    <row r="1" spans="1:9" ht="31.5" customHeight="1" thickBot="1" x14ac:dyDescent="0.25">
      <c r="B1" s="4" t="s">
        <v>0</v>
      </c>
      <c r="C1" s="6" t="s">
        <v>1</v>
      </c>
      <c r="D1" s="8" t="s">
        <v>2</v>
      </c>
      <c r="E1" s="10" t="s">
        <v>3</v>
      </c>
      <c r="F1" s="11"/>
      <c r="G1" s="12"/>
    </row>
    <row r="2" spans="1:9" ht="16" thickBot="1" x14ac:dyDescent="0.25">
      <c r="B2" s="5"/>
      <c r="C2" s="7"/>
      <c r="D2" s="9"/>
      <c r="E2" s="1" t="s">
        <v>4</v>
      </c>
      <c r="F2" s="1" t="s">
        <v>5</v>
      </c>
      <c r="G2" s="1" t="s">
        <v>6</v>
      </c>
    </row>
    <row r="3" spans="1:9" ht="16" thickBot="1" x14ac:dyDescent="0.25">
      <c r="A3">
        <v>1</v>
      </c>
      <c r="B3" s="2">
        <v>1000</v>
      </c>
      <c r="C3" s="3" t="s">
        <v>7</v>
      </c>
      <c r="D3" s="3" t="s">
        <v>8</v>
      </c>
      <c r="E3" s="3">
        <v>243</v>
      </c>
      <c r="F3" s="3">
        <v>244</v>
      </c>
      <c r="G3" s="3">
        <v>242</v>
      </c>
      <c r="H3" t="str">
        <f>_xlfn.CONCAT(E3,",",F3,",",G3)</f>
        <v>243,244,242</v>
      </c>
      <c r="I3" t="s">
        <v>25</v>
      </c>
    </row>
    <row r="4" spans="1:9" ht="16" thickBot="1" x14ac:dyDescent="0.25">
      <c r="A4">
        <v>2</v>
      </c>
      <c r="B4" s="2">
        <v>1001</v>
      </c>
      <c r="C4" s="3" t="s">
        <v>9</v>
      </c>
      <c r="D4" s="3" t="s">
        <v>10</v>
      </c>
      <c r="E4" s="3">
        <v>242</v>
      </c>
      <c r="F4" s="3">
        <v>238</v>
      </c>
      <c r="G4" s="3">
        <v>227</v>
      </c>
      <c r="H4" t="str">
        <f t="shared" ref="H4:H11" si="0">_xlfn.CONCAT(E4,",",F4,",",G4)</f>
        <v>242,238,227</v>
      </c>
      <c r="I4" t="s">
        <v>26</v>
      </c>
    </row>
    <row r="5" spans="1:9" ht="16" thickBot="1" x14ac:dyDescent="0.25">
      <c r="A5">
        <v>3</v>
      </c>
      <c r="B5" s="2">
        <v>1002</v>
      </c>
      <c r="C5" s="3" t="s">
        <v>11</v>
      </c>
      <c r="D5" s="3" t="s">
        <v>12</v>
      </c>
      <c r="E5" s="3">
        <v>213</v>
      </c>
      <c r="F5" s="3">
        <v>207</v>
      </c>
      <c r="G5" s="3">
        <v>201</v>
      </c>
      <c r="H5" t="str">
        <f t="shared" si="0"/>
        <v>213,207,201</v>
      </c>
      <c r="I5" t="s">
        <v>27</v>
      </c>
    </row>
    <row r="6" spans="1:9" ht="16" thickBot="1" x14ac:dyDescent="0.25">
      <c r="A6">
        <v>4</v>
      </c>
      <c r="B6" s="2">
        <v>1003</v>
      </c>
      <c r="C6" s="3" t="s">
        <v>13</v>
      </c>
      <c r="D6" s="3" t="s">
        <v>14</v>
      </c>
      <c r="E6" s="3">
        <v>227</v>
      </c>
      <c r="F6" s="3">
        <v>221</v>
      </c>
      <c r="G6" s="3">
        <v>213</v>
      </c>
      <c r="H6" t="str">
        <f t="shared" si="0"/>
        <v>227,221,213</v>
      </c>
      <c r="I6" t="s">
        <v>28</v>
      </c>
    </row>
    <row r="7" spans="1:9" ht="16" thickBot="1" x14ac:dyDescent="0.25">
      <c r="A7">
        <v>5</v>
      </c>
      <c r="B7" s="2">
        <v>1004</v>
      </c>
      <c r="C7" s="3" t="s">
        <v>15</v>
      </c>
      <c r="D7" s="3" t="s">
        <v>16</v>
      </c>
      <c r="E7" s="3">
        <v>218</v>
      </c>
      <c r="F7" s="3">
        <v>205</v>
      </c>
      <c r="G7" s="3">
        <v>190</v>
      </c>
      <c r="H7" t="str">
        <f t="shared" si="0"/>
        <v>218,205,190</v>
      </c>
      <c r="I7" t="s">
        <v>29</v>
      </c>
    </row>
    <row r="8" spans="1:9" ht="16" thickBot="1" x14ac:dyDescent="0.25">
      <c r="A8">
        <v>6</v>
      </c>
      <c r="B8" s="2">
        <v>1007</v>
      </c>
      <c r="C8" s="3" t="s">
        <v>17</v>
      </c>
      <c r="D8" s="3" t="s">
        <v>18</v>
      </c>
      <c r="E8" s="3">
        <v>243</v>
      </c>
      <c r="F8" s="3">
        <v>228</v>
      </c>
      <c r="G8" s="3">
        <v>213</v>
      </c>
      <c r="H8" t="str">
        <f t="shared" si="0"/>
        <v>243,228,213</v>
      </c>
      <c r="I8" t="s">
        <v>30</v>
      </c>
    </row>
    <row r="9" spans="1:9" ht="16" thickBot="1" x14ac:dyDescent="0.25">
      <c r="A9">
        <v>7</v>
      </c>
      <c r="B9" s="2">
        <v>1031</v>
      </c>
      <c r="C9" s="3" t="s">
        <v>19</v>
      </c>
      <c r="D9" s="3" t="s">
        <v>20</v>
      </c>
      <c r="E9" s="3">
        <v>222</v>
      </c>
      <c r="F9" s="3">
        <v>221</v>
      </c>
      <c r="G9" s="3">
        <v>224</v>
      </c>
      <c r="H9" t="str">
        <f t="shared" si="0"/>
        <v>222,221,224</v>
      </c>
      <c r="I9" t="s">
        <v>31</v>
      </c>
    </row>
    <row r="10" spans="1:9" ht="16" thickBot="1" x14ac:dyDescent="0.25">
      <c r="A10">
        <v>8</v>
      </c>
      <c r="B10" s="2">
        <v>1032</v>
      </c>
      <c r="C10" s="3" t="s">
        <v>21</v>
      </c>
      <c r="D10" s="3" t="s">
        <v>22</v>
      </c>
      <c r="E10" s="3">
        <v>198</v>
      </c>
      <c r="F10" s="3">
        <v>197</v>
      </c>
      <c r="G10" s="3">
        <v>199</v>
      </c>
      <c r="H10" t="str">
        <f t="shared" si="0"/>
        <v>198,197,199</v>
      </c>
      <c r="I10" t="s">
        <v>32</v>
      </c>
    </row>
    <row r="11" spans="1:9" ht="16" thickBot="1" x14ac:dyDescent="0.25">
      <c r="A11">
        <v>9</v>
      </c>
      <c r="B11" s="2">
        <v>1034</v>
      </c>
      <c r="C11" s="3" t="s">
        <v>23</v>
      </c>
      <c r="D11" s="3" t="s">
        <v>24</v>
      </c>
      <c r="E11" s="3">
        <v>180</v>
      </c>
      <c r="F11" s="3">
        <v>180</v>
      </c>
      <c r="G11" s="3">
        <v>178</v>
      </c>
      <c r="H11" t="str">
        <f t="shared" si="0"/>
        <v>180,180,178</v>
      </c>
      <c r="I11" t="s">
        <v>33</v>
      </c>
    </row>
  </sheetData>
  <mergeCells count="4">
    <mergeCell ref="B1:B2"/>
    <mergeCell ref="C1:C2"/>
    <mergeCell ref="D1:D2"/>
    <mergeCell ref="E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Sonego Lomas</dc:creator>
  <cp:lastModifiedBy>Microsoft Office User</cp:lastModifiedBy>
  <dcterms:created xsi:type="dcterms:W3CDTF">2020-01-02T16:33:40Z</dcterms:created>
  <dcterms:modified xsi:type="dcterms:W3CDTF">2020-05-12T10:44:07Z</dcterms:modified>
</cp:coreProperties>
</file>